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20_Stab\B800_Orga_und_EDV\A803_El-Banking\Internet\Internet Filiale 6.0\Import\Verwendungsnachweis - Darlehen\"/>
    </mc:Choice>
  </mc:AlternateContent>
  <workbookProtection workbookPassword="C4BD" lockStructure="1"/>
  <bookViews>
    <workbookView xWindow="360" yWindow="300" windowWidth="14850" windowHeight="9000"/>
  </bookViews>
  <sheets>
    <sheet name="VWOEMI" sheetId="1" r:id="rId1"/>
  </sheets>
  <definedNames>
    <definedName name="_xlnm.Print_Area" localSheetId="0">VWOEMI!$A$1:$O$43</definedName>
    <definedName name="_xlnm.Print_Titles" localSheetId="0">VWOEMI!$17:$17</definedName>
  </definedNames>
  <calcPr calcId="162913"/>
</workbook>
</file>

<file path=xl/calcChain.xml><?xml version="1.0" encoding="utf-8"?>
<calcChain xmlns="http://schemas.openxmlformats.org/spreadsheetml/2006/main">
  <c r="J41" i="1" l="1"/>
  <c r="J42" i="1"/>
  <c r="J43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0" i="1"/>
  <c r="L19" i="1" l="1"/>
  <c r="O19" i="1"/>
  <c r="N19" i="1"/>
  <c r="M19" i="1"/>
  <c r="J19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K17" authorId="0" shapeId="0">
      <text>
        <r>
          <rPr>
            <sz val="12"/>
            <color indexed="81"/>
            <rFont val="Tahoma"/>
            <family val="2"/>
          </rPr>
          <t xml:space="preserve">Die Summenformel können Sie folgendermaßen eingeben:
=Summe(
dann den Bereich der summiert werden soll mit der Maus markieren)
Anschließen mit Enter bestätigen.
</t>
        </r>
      </text>
    </comment>
  </commentList>
</comments>
</file>

<file path=xl/sharedStrings.xml><?xml version="1.0" encoding="utf-8"?>
<sst xmlns="http://schemas.openxmlformats.org/spreadsheetml/2006/main" count="27" uniqueCount="23">
  <si>
    <t>Darlehensnehmer:</t>
  </si>
  <si>
    <t>Re.-Datum</t>
  </si>
  <si>
    <t>bez. am:</t>
  </si>
  <si>
    <t>Lieferant:</t>
  </si>
  <si>
    <t>Brutto:</t>
  </si>
  <si>
    <t>VWZ</t>
  </si>
  <si>
    <t>Die Richtigkeit und Vollständigkeit der auf den nachfolgenden Seiten genannten Angaben  wird von uns / mir bestätigt.</t>
  </si>
  <si>
    <t>Ort / Datum</t>
  </si>
  <si>
    <t>Fahrzeuge</t>
  </si>
  <si>
    <t>Warenerstausstattung</t>
  </si>
  <si>
    <t>Maschinen / Einrichtungen</t>
  </si>
  <si>
    <t>Summe des jeweiligen Monats</t>
  </si>
  <si>
    <t>Baukosten</t>
  </si>
  <si>
    <t>Gesamtsumme Netto:</t>
  </si>
  <si>
    <t>Netto:
[in EUR]</t>
  </si>
  <si>
    <t>Investitionssumme:</t>
  </si>
  <si>
    <t>Mehrwertsteuersatz in %</t>
  </si>
  <si>
    <t>Valutierungsdatum</t>
  </si>
  <si>
    <t>Valutierungsbetrag</t>
  </si>
  <si>
    <t>Unterschrift Darlehensnehmer</t>
  </si>
  <si>
    <t>Hdz. Kundenbetreuer</t>
  </si>
  <si>
    <r>
      <t>Hinweis:</t>
    </r>
    <r>
      <rPr>
        <sz val="10"/>
        <rFont val="Sparkasse Rg"/>
        <family val="2"/>
      </rPr>
      <t xml:space="preserve"> Mit Anforderung der Schlussvalutierung ist die Kostenzusammenstellung  einzureichen. </t>
    </r>
  </si>
  <si>
    <t xml:space="preserve"> Darlehensnummer: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</si>
</sst>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dd/mm/yy"/>
    <numFmt numFmtId="166" formatCode="#,##0.00\ _€"/>
  </numFmts>
  <fonts count="11" x14ac:knownFonts="1">
    <font>
      <sz val="12"/>
      <name val="Arial"/>
    </font>
    <font>
      <sz val="12"/>
      <color indexed="81"/>
      <name val="Tahoma"/>
      <family val="2"/>
    </font>
    <font>
      <sz val="10"/>
      <name val="Sparkasse Rg"/>
      <family val="2"/>
    </font>
    <font>
      <sz val="12"/>
      <name val="Sparkasse Rg"/>
      <family val="2"/>
    </font>
    <font>
      <sz val="18"/>
      <name val="Sparkasse Rg"/>
      <family val="2"/>
    </font>
    <font>
      <sz val="8"/>
      <name val="Sparkasse Rg"/>
      <family val="2"/>
    </font>
    <font>
      <b/>
      <sz val="10"/>
      <name val="Sparkasse Rg"/>
      <family val="2"/>
    </font>
    <font>
      <b/>
      <sz val="8"/>
      <name val="Sparkasse Rg"/>
      <family val="2"/>
    </font>
    <font>
      <sz val="9"/>
      <name val="Sparkasse Rg"/>
      <family val="2"/>
    </font>
    <font>
      <b/>
      <u/>
      <sz val="10"/>
      <name val="Sparkasse Rg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 applyProtection="1"/>
    <xf numFmtId="0" fontId="4" fillId="0" borderId="0" xfId="0" applyFont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textRotation="90"/>
    </xf>
    <xf numFmtId="0" fontId="6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textRotation="90"/>
    </xf>
    <xf numFmtId="0" fontId="7" fillId="0" borderId="7" xfId="0" applyFont="1" applyBorder="1" applyAlignment="1" applyProtection="1">
      <alignment horizontal="center" textRotation="90" wrapText="1"/>
    </xf>
    <xf numFmtId="0" fontId="6" fillId="2" borderId="5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vertical="center" shrinkToFit="1"/>
    </xf>
    <xf numFmtId="4" fontId="6" fillId="2" borderId="8" xfId="0" applyNumberFormat="1" applyFont="1" applyFill="1" applyBorder="1" applyAlignment="1" applyProtection="1">
      <alignment horizontal="right" vertical="center" shrinkToFit="1"/>
    </xf>
    <xf numFmtId="164" fontId="8" fillId="0" borderId="7" xfId="0" applyNumberFormat="1" applyFont="1" applyBorder="1" applyAlignment="1" applyProtection="1">
      <alignment horizontal="center" shrinkToFit="1"/>
      <protection locked="0"/>
    </xf>
    <xf numFmtId="0" fontId="8" fillId="0" borderId="7" xfId="0" applyFont="1" applyBorder="1" applyAlignment="1" applyProtection="1">
      <alignment shrinkToFit="1"/>
      <protection locked="0"/>
    </xf>
    <xf numFmtId="0" fontId="8" fillId="0" borderId="7" xfId="0" applyFont="1" applyBorder="1" applyAlignment="1" applyProtection="1">
      <alignment horizontal="center" shrinkToFit="1"/>
      <protection locked="0"/>
    </xf>
    <xf numFmtId="4" fontId="8" fillId="0" borderId="7" xfId="0" applyNumberFormat="1" applyFont="1" applyBorder="1" applyAlignment="1" applyProtection="1">
      <alignment shrinkToFit="1"/>
      <protection locked="0"/>
    </xf>
    <xf numFmtId="4" fontId="8" fillId="0" borderId="7" xfId="0" applyNumberFormat="1" applyFont="1" applyBorder="1" applyAlignment="1" applyProtection="1">
      <alignment shrinkToFit="1"/>
    </xf>
    <xf numFmtId="4" fontId="8" fillId="0" borderId="7" xfId="0" applyNumberFormat="1" applyFont="1" applyBorder="1" applyAlignment="1" applyProtection="1">
      <alignment horizontal="right" shrinkToFit="1"/>
    </xf>
    <xf numFmtId="1" fontId="8" fillId="0" borderId="7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5" fontId="8" fillId="0" borderId="7" xfId="0" applyNumberFormat="1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wrapText="1"/>
    </xf>
    <xf numFmtId="0" fontId="0" fillId="0" borderId="0" xfId="0" applyBorder="1" applyAlignment="1"/>
    <xf numFmtId="2" fontId="2" fillId="0" borderId="12" xfId="0" applyNumberFormat="1" applyFont="1" applyBorder="1" applyAlignment="1" applyProtection="1">
      <alignment horizontal="left"/>
      <protection locked="0"/>
    </xf>
    <xf numFmtId="2" fontId="2" fillId="0" borderId="13" xfId="0" applyNumberFormat="1" applyFont="1" applyBorder="1" applyAlignment="1" applyProtection="1">
      <alignment horizontal="left"/>
      <protection locked="0"/>
    </xf>
    <xf numFmtId="2" fontId="2" fillId="0" borderId="14" xfId="0" applyNumberFormat="1" applyFont="1" applyBorder="1" applyAlignment="1" applyProtection="1">
      <alignment horizontal="left"/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166" fontId="2" fillId="2" borderId="5" xfId="0" applyNumberFormat="1" applyFont="1" applyFill="1" applyBorder="1" applyAlignment="1" applyProtection="1">
      <alignment horizontal="left" vertical="center"/>
      <protection locked="0"/>
    </xf>
    <xf numFmtId="166" fontId="3" fillId="0" borderId="8" xfId="0" applyNumberFormat="1" applyFont="1" applyBorder="1" applyAlignment="1" applyProtection="1">
      <alignment horizontal="left" vertical="center"/>
      <protection locked="0"/>
    </xf>
    <xf numFmtId="166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 applyProtection="1">
      <protection locked="0"/>
    </xf>
    <xf numFmtId="0" fontId="1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154781</xdr:colOff>
      <xdr:row>8</xdr:row>
      <xdr:rowOff>95250</xdr:rowOff>
    </xdr:from>
    <xdr:to>
      <xdr:col>14</xdr:col>
      <xdr:colOff>607219</xdr:colOff>
      <xdr:row>11</xdr:row>
      <xdr:rowOff>226219</xdr:rowOff>
    </xdr:to>
    <xdr:sp macro="" textlink="">
      <xdr:nvSpPr>
        <xdr:cNvPr id="2" name="Textfeld 1"/>
        <xdr:cNvSpPr txBox="1"/>
      </xdr:nvSpPr>
      <xdr:spPr>
        <a:xfrm>
          <a:off x="6191250" y="3012281"/>
          <a:ext cx="3369469" cy="797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solidFill>
                <a:srgbClr val="FF0000"/>
              </a:solidFill>
            </a:rPr>
            <a:t>Der zu druckende Bereich ist gegebenenfalls  zu markieren und über  den Reiter </a:t>
          </a:r>
          <a:r>
            <a:rPr lang="de-DE" sz="1200" b="1" baseline="0">
              <a:solidFill>
                <a:srgbClr val="FF0000"/>
              </a:solidFill>
            </a:rPr>
            <a:t> "Seitenlayout / Druckbereich festlegen" anzupassen!</a:t>
          </a:r>
          <a:endParaRPr lang="de-DE" sz="12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E43"/>
  <sheetViews>
    <sheetView showGridLines="0" tabSelected="1" showOutlineSymbols="0" zoomScale="110" zoomScaleNormal="110" workbookViewId="0">
      <selection activeCell="A6" sqref="A6:C6"/>
    </sheetView>
  </sheetViews>
  <sheetFormatPr baseColWidth="10" defaultColWidth="9.6640625" defaultRowHeight="22.5" x14ac:dyDescent="0.3"/>
  <cols>
    <col min="1" max="2" width="8.6640625" style="2" customWidth="1"/>
    <col min="3" max="3" width="18.6640625" style="2" customWidth="1"/>
    <col min="4" max="7" width="2.5546875" style="2" customWidth="1"/>
    <col min="8" max="8" width="9.33203125" style="2" customWidth="1"/>
    <col min="9" max="9" width="4.109375" style="2" customWidth="1"/>
    <col min="10" max="10" width="11.109375" style="2" customWidth="1"/>
    <col min="11" max="11" width="8.77734375" style="2" bestFit="1" customWidth="1"/>
    <col min="12" max="12" width="8.6640625" style="2" customWidth="1"/>
    <col min="13" max="15" width="8.33203125" style="2" customWidth="1"/>
    <col min="16" max="16384" width="9.6640625" style="2"/>
  </cols>
  <sheetData>
    <row r="1" spans="1:161" ht="15.95" customHeight="1" x14ac:dyDescent="0.3">
      <c r="A1" s="3" t="s">
        <v>22</v>
      </c>
      <c r="B1" s="4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ht="15.95" customHeight="1" x14ac:dyDescent="0.3">
      <c r="A2" s="5" t="s">
        <v>0</v>
      </c>
      <c r="B2" s="6"/>
      <c r="C2" s="5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ht="15.95" customHeight="1" x14ac:dyDescent="0.3">
      <c r="A3" s="5" t="s">
        <v>15</v>
      </c>
      <c r="B3" s="6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</row>
    <row r="4" spans="1:161" ht="15" customHeight="1" x14ac:dyDescent="0.3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</row>
    <row r="5" spans="1:161" ht="15" customHeight="1" x14ac:dyDescent="0.3">
      <c r="A5" s="60" t="s">
        <v>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s="10" customFormat="1" ht="37.5" customHeight="1" x14ac:dyDescent="0.2">
      <c r="A6" s="62"/>
      <c r="B6" s="62"/>
      <c r="C6" s="62"/>
      <c r="D6" s="30"/>
      <c r="E6" s="30"/>
      <c r="F6" s="30"/>
      <c r="G6" s="31"/>
      <c r="H6" s="30"/>
      <c r="I6" s="31"/>
      <c r="J6" s="30"/>
      <c r="K6" s="3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ht="24" customHeight="1" x14ac:dyDescent="0.3">
      <c r="A7" s="52" t="s">
        <v>7</v>
      </c>
      <c r="B7" s="52"/>
      <c r="C7" s="52"/>
      <c r="D7" s="37"/>
      <c r="E7" s="65" t="s">
        <v>19</v>
      </c>
      <c r="F7" s="66"/>
      <c r="G7" s="66"/>
      <c r="H7" s="66"/>
      <c r="I7" s="66"/>
      <c r="J7" s="66"/>
      <c r="K7" s="66"/>
      <c r="L7" s="38"/>
      <c r="M7" s="63" t="s">
        <v>20</v>
      </c>
      <c r="N7" s="6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</row>
    <row r="8" spans="1:161" ht="74.25" customHeight="1" x14ac:dyDescent="0.3">
      <c r="A8" s="39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61" ht="15.75" customHeight="1" x14ac:dyDescent="0.3">
      <c r="A9" s="32"/>
      <c r="B9" s="32"/>
      <c r="C9" s="32"/>
      <c r="D9" s="32"/>
      <c r="E9" s="32"/>
      <c r="F9" s="33"/>
      <c r="G9" s="33"/>
      <c r="H9" s="33"/>
      <c r="I9" s="33"/>
      <c r="J9" s="33"/>
      <c r="K9" s="3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</row>
    <row r="10" spans="1:161" ht="18" customHeight="1" x14ac:dyDescent="0.3">
      <c r="A10" s="47" t="s">
        <v>17</v>
      </c>
      <c r="B10" s="48"/>
      <c r="C10" s="48"/>
      <c r="D10" s="47" t="s">
        <v>18</v>
      </c>
      <c r="E10" s="48"/>
      <c r="F10" s="48"/>
      <c r="G10" s="48"/>
      <c r="H10" s="48"/>
      <c r="I10" s="48"/>
      <c r="J10" s="4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</row>
    <row r="11" spans="1:161" ht="18.95" customHeight="1" x14ac:dyDescent="0.3">
      <c r="A11" s="44"/>
      <c r="B11" s="45"/>
      <c r="C11" s="46"/>
      <c r="D11" s="41"/>
      <c r="E11" s="42"/>
      <c r="F11" s="42"/>
      <c r="G11" s="42"/>
      <c r="H11" s="42"/>
      <c r="I11" s="42"/>
      <c r="J11" s="4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</row>
    <row r="12" spans="1:161" ht="19.5" customHeight="1" x14ac:dyDescent="0.3">
      <c r="A12" s="44"/>
      <c r="B12" s="45"/>
      <c r="C12" s="46"/>
      <c r="D12" s="41"/>
      <c r="E12" s="42"/>
      <c r="F12" s="42"/>
      <c r="G12" s="42"/>
      <c r="H12" s="42"/>
      <c r="I12" s="42"/>
      <c r="J12" s="43"/>
      <c r="K12" s="34"/>
      <c r="L12" s="34"/>
      <c r="M12" s="34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</row>
    <row r="13" spans="1:161" ht="19.5" customHeight="1" x14ac:dyDescent="0.3">
      <c r="A13" s="44"/>
      <c r="B13" s="45"/>
      <c r="C13" s="46"/>
      <c r="D13" s="41"/>
      <c r="E13" s="42"/>
      <c r="F13" s="42"/>
      <c r="G13" s="42"/>
      <c r="H13" s="42"/>
      <c r="I13" s="42"/>
      <c r="J13" s="4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</row>
    <row r="14" spans="1:161" ht="19.5" customHeight="1" x14ac:dyDescent="0.3">
      <c r="A14" s="44"/>
      <c r="B14" s="45"/>
      <c r="C14" s="46"/>
      <c r="D14" s="41"/>
      <c r="E14" s="42"/>
      <c r="F14" s="42"/>
      <c r="G14" s="42"/>
      <c r="H14" s="42"/>
      <c r="I14" s="42"/>
      <c r="J14" s="43"/>
      <c r="K14" s="34"/>
      <c r="L14" s="34"/>
      <c r="M14" s="34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</row>
    <row r="15" spans="1:161" ht="19.5" customHeight="1" x14ac:dyDescent="0.3">
      <c r="A15" s="44"/>
      <c r="B15" s="45"/>
      <c r="C15" s="46"/>
      <c r="D15" s="41"/>
      <c r="E15" s="42"/>
      <c r="F15" s="42"/>
      <c r="G15" s="42"/>
      <c r="H15" s="42"/>
      <c r="I15" s="42"/>
      <c r="J15" s="4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</row>
    <row r="16" spans="1:161" ht="21" customHeight="1" x14ac:dyDescent="0.3">
      <c r="A16" s="44"/>
      <c r="B16" s="45"/>
      <c r="C16" s="46"/>
      <c r="D16" s="41"/>
      <c r="E16" s="42"/>
      <c r="F16" s="42"/>
      <c r="G16" s="42"/>
      <c r="H16" s="42"/>
      <c r="I16" s="42"/>
      <c r="J16" s="43"/>
      <c r="K16" s="34"/>
      <c r="L16" s="34"/>
      <c r="M16" s="34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</row>
    <row r="17" spans="1:160" ht="110.25" customHeight="1" x14ac:dyDescent="0.3">
      <c r="A17" s="11" t="s">
        <v>1</v>
      </c>
      <c r="B17" s="11" t="s">
        <v>2</v>
      </c>
      <c r="C17" s="11" t="s">
        <v>3</v>
      </c>
      <c r="D17" s="12" t="s">
        <v>12</v>
      </c>
      <c r="E17" s="12" t="s">
        <v>10</v>
      </c>
      <c r="F17" s="12" t="s">
        <v>8</v>
      </c>
      <c r="G17" s="12" t="s">
        <v>9</v>
      </c>
      <c r="H17" s="11" t="s">
        <v>4</v>
      </c>
      <c r="I17" s="12" t="s">
        <v>16</v>
      </c>
      <c r="J17" s="13" t="s">
        <v>14</v>
      </c>
      <c r="K17" s="14" t="s">
        <v>11</v>
      </c>
      <c r="L17" s="15" t="s">
        <v>12</v>
      </c>
      <c r="M17" s="16" t="s">
        <v>10</v>
      </c>
      <c r="N17" s="15" t="s">
        <v>8</v>
      </c>
      <c r="O17" s="15" t="s">
        <v>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</row>
    <row r="18" spans="1:160" ht="15" customHeight="1" x14ac:dyDescent="0.3">
      <c r="A18" s="8"/>
      <c r="B18" s="8"/>
      <c r="C18" s="7"/>
      <c r="D18" s="7"/>
      <c r="E18" s="7"/>
      <c r="F18" s="7"/>
      <c r="G18" s="8"/>
      <c r="H18" s="7"/>
      <c r="I18" s="7"/>
      <c r="J18" s="7"/>
      <c r="K18" s="7"/>
      <c r="L18" s="49" t="s">
        <v>5</v>
      </c>
      <c r="M18" s="50"/>
      <c r="N18" s="50"/>
      <c r="O18" s="5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</row>
    <row r="19" spans="1:160" s="10" customFormat="1" ht="18.95" customHeight="1" x14ac:dyDescent="0.2">
      <c r="A19" s="17"/>
      <c r="B19" s="18"/>
      <c r="C19" s="19"/>
      <c r="D19" s="19"/>
      <c r="E19" s="19"/>
      <c r="F19" s="19"/>
      <c r="G19" s="18"/>
      <c r="H19" s="20"/>
      <c r="I19" s="20" t="s">
        <v>13</v>
      </c>
      <c r="J19" s="21">
        <f>SUM(L19:O19)</f>
        <v>0</v>
      </c>
      <c r="K19" s="22"/>
      <c r="L19" s="22" t="str">
        <f>IF(SUM(L20:L43)=0,"",SUM(L20:L43))</f>
        <v/>
      </c>
      <c r="M19" s="22" t="str">
        <f>IF(SUM(M20:M43)=0,"",SUM(M20:M43))</f>
        <v/>
      </c>
      <c r="N19" s="22" t="str">
        <f>IF(SUM(N20:N43)=0,"",SUM(N20:N43))</f>
        <v/>
      </c>
      <c r="O19" s="22" t="str">
        <f>IF(SUM(O20:O43)=0,"",SUM(O20:O43))</f>
        <v/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</row>
    <row r="20" spans="1:160" ht="15" customHeight="1" x14ac:dyDescent="0.3">
      <c r="A20" s="35"/>
      <c r="B20" s="23"/>
      <c r="C20" s="24"/>
      <c r="D20" s="25"/>
      <c r="E20" s="25"/>
      <c r="F20" s="25"/>
      <c r="G20" s="25"/>
      <c r="H20" s="26"/>
      <c r="I20" s="29"/>
      <c r="J20" s="27" t="str">
        <f>IF(H20="","",(H20*100/(I20+100)))</f>
        <v/>
      </c>
      <c r="K20" s="26"/>
      <c r="L20" s="28" t="str">
        <f>IF(D20="x",J20,"")</f>
        <v/>
      </c>
      <c r="M20" s="28" t="str">
        <f>IF(E20="x",J20,"")</f>
        <v/>
      </c>
      <c r="N20" s="28" t="str">
        <f>IF(F20="x",J20,"")</f>
        <v/>
      </c>
      <c r="O20" s="28" t="str">
        <f>IF(G20="x",J20,"")</f>
        <v/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</row>
    <row r="21" spans="1:160" ht="15" customHeight="1" x14ac:dyDescent="0.3">
      <c r="A21" s="35"/>
      <c r="B21" s="23"/>
      <c r="C21" s="24"/>
      <c r="D21" s="25"/>
      <c r="E21" s="25"/>
      <c r="F21" s="25"/>
      <c r="G21" s="25"/>
      <c r="H21" s="26"/>
      <c r="I21" s="29"/>
      <c r="J21" s="27" t="str">
        <f t="shared" ref="J21:J43" si="0">IF(H21="","",(H21*100/(I21+100)))</f>
        <v/>
      </c>
      <c r="K21" s="26"/>
      <c r="L21" s="28" t="str">
        <f t="shared" ref="L21:L43" si="1">IF(D21="x",J21,"")</f>
        <v/>
      </c>
      <c r="M21" s="28" t="str">
        <f t="shared" ref="M21:M43" si="2">IF(E21="x",J21,"")</f>
        <v/>
      </c>
      <c r="N21" s="28" t="str">
        <f t="shared" ref="N21:N43" si="3">IF(F21="x",J21,"")</f>
        <v/>
      </c>
      <c r="O21" s="28" t="str">
        <f t="shared" ref="O21:O43" si="4">IF(G21="x",J21,"")</f>
        <v/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</row>
    <row r="22" spans="1:160" ht="15" customHeight="1" x14ac:dyDescent="0.3">
      <c r="A22" s="35"/>
      <c r="B22" s="23"/>
      <c r="C22" s="24"/>
      <c r="D22" s="25"/>
      <c r="E22" s="25"/>
      <c r="F22" s="25"/>
      <c r="G22" s="25"/>
      <c r="H22" s="26"/>
      <c r="I22" s="29"/>
      <c r="J22" s="27" t="str">
        <f t="shared" si="0"/>
        <v/>
      </c>
      <c r="K22" s="26"/>
      <c r="L22" s="28" t="str">
        <f t="shared" si="1"/>
        <v/>
      </c>
      <c r="M22" s="28" t="str">
        <f t="shared" si="2"/>
        <v/>
      </c>
      <c r="N22" s="28" t="str">
        <f t="shared" si="3"/>
        <v/>
      </c>
      <c r="O22" s="28" t="str">
        <f t="shared" si="4"/>
        <v/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5" customHeight="1" x14ac:dyDescent="0.3">
      <c r="A23" s="35"/>
      <c r="B23" s="23"/>
      <c r="C23" s="24"/>
      <c r="D23" s="25"/>
      <c r="E23" s="25"/>
      <c r="F23" s="25"/>
      <c r="G23" s="25"/>
      <c r="H23" s="26"/>
      <c r="I23" s="29"/>
      <c r="J23" s="27" t="str">
        <f t="shared" si="0"/>
        <v/>
      </c>
      <c r="K23" s="26"/>
      <c r="L23" s="28" t="str">
        <f t="shared" si="1"/>
        <v/>
      </c>
      <c r="M23" s="28" t="str">
        <f t="shared" si="2"/>
        <v/>
      </c>
      <c r="N23" s="28" t="str">
        <f t="shared" si="3"/>
        <v/>
      </c>
      <c r="O23" s="28" t="str">
        <f t="shared" si="4"/>
        <v/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</row>
    <row r="24" spans="1:160" ht="15" customHeight="1" x14ac:dyDescent="0.3">
      <c r="A24" s="35"/>
      <c r="B24" s="23"/>
      <c r="C24" s="24"/>
      <c r="D24" s="25"/>
      <c r="E24" s="25"/>
      <c r="F24" s="25"/>
      <c r="G24" s="25"/>
      <c r="H24" s="26"/>
      <c r="I24" s="29"/>
      <c r="J24" s="27" t="str">
        <f t="shared" si="0"/>
        <v/>
      </c>
      <c r="K24" s="26"/>
      <c r="L24" s="28" t="str">
        <f t="shared" si="1"/>
        <v/>
      </c>
      <c r="M24" s="28" t="str">
        <f t="shared" si="2"/>
        <v/>
      </c>
      <c r="N24" s="28" t="str">
        <f t="shared" si="3"/>
        <v/>
      </c>
      <c r="O24" s="28" t="str">
        <f t="shared" si="4"/>
        <v/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</row>
    <row r="25" spans="1:160" ht="15" customHeight="1" x14ac:dyDescent="0.3">
      <c r="A25" s="35"/>
      <c r="B25" s="23"/>
      <c r="C25" s="24"/>
      <c r="D25" s="25"/>
      <c r="E25" s="25"/>
      <c r="F25" s="25"/>
      <c r="G25" s="25"/>
      <c r="H25" s="26"/>
      <c r="I25" s="29"/>
      <c r="J25" s="27" t="str">
        <f t="shared" si="0"/>
        <v/>
      </c>
      <c r="K25" s="26"/>
      <c r="L25" s="28" t="str">
        <f t="shared" si="1"/>
        <v/>
      </c>
      <c r="M25" s="28" t="str">
        <f t="shared" si="2"/>
        <v/>
      </c>
      <c r="N25" s="28" t="str">
        <f t="shared" si="3"/>
        <v/>
      </c>
      <c r="O25" s="28" t="str">
        <f t="shared" si="4"/>
        <v/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</row>
    <row r="26" spans="1:160" ht="15" customHeight="1" x14ac:dyDescent="0.3">
      <c r="A26" s="35"/>
      <c r="B26" s="23"/>
      <c r="C26" s="24"/>
      <c r="D26" s="25"/>
      <c r="E26" s="25"/>
      <c r="F26" s="25"/>
      <c r="G26" s="25"/>
      <c r="H26" s="26"/>
      <c r="I26" s="29"/>
      <c r="J26" s="27" t="str">
        <f t="shared" si="0"/>
        <v/>
      </c>
      <c r="K26" s="26"/>
      <c r="L26" s="28" t="str">
        <f t="shared" si="1"/>
        <v/>
      </c>
      <c r="M26" s="28" t="str">
        <f t="shared" si="2"/>
        <v/>
      </c>
      <c r="N26" s="28" t="str">
        <f t="shared" si="3"/>
        <v/>
      </c>
      <c r="O26" s="28" t="str">
        <f t="shared" si="4"/>
        <v/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</row>
    <row r="27" spans="1:160" ht="15" customHeight="1" x14ac:dyDescent="0.3">
      <c r="A27" s="35"/>
      <c r="B27" s="23"/>
      <c r="C27" s="24"/>
      <c r="D27" s="25"/>
      <c r="E27" s="25"/>
      <c r="F27" s="25"/>
      <c r="G27" s="25"/>
      <c r="H27" s="26"/>
      <c r="I27" s="29"/>
      <c r="J27" s="27" t="str">
        <f t="shared" si="0"/>
        <v/>
      </c>
      <c r="K27" s="26"/>
      <c r="L27" s="28" t="str">
        <f t="shared" si="1"/>
        <v/>
      </c>
      <c r="M27" s="28" t="str">
        <f t="shared" si="2"/>
        <v/>
      </c>
      <c r="N27" s="28" t="str">
        <f t="shared" si="3"/>
        <v/>
      </c>
      <c r="O27" s="28" t="str">
        <f t="shared" si="4"/>
        <v/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</row>
    <row r="28" spans="1:160" ht="15" customHeight="1" x14ac:dyDescent="0.3">
      <c r="A28" s="35"/>
      <c r="B28" s="23"/>
      <c r="C28" s="24"/>
      <c r="D28" s="25"/>
      <c r="E28" s="25"/>
      <c r="F28" s="25"/>
      <c r="G28" s="25"/>
      <c r="H28" s="26"/>
      <c r="I28" s="29"/>
      <c r="J28" s="27" t="str">
        <f t="shared" si="0"/>
        <v/>
      </c>
      <c r="K28" s="26"/>
      <c r="L28" s="28" t="str">
        <f t="shared" si="1"/>
        <v/>
      </c>
      <c r="M28" s="28" t="str">
        <f t="shared" si="2"/>
        <v/>
      </c>
      <c r="N28" s="28" t="str">
        <f t="shared" si="3"/>
        <v/>
      </c>
      <c r="O28" s="28" t="str">
        <f t="shared" si="4"/>
        <v/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</row>
    <row r="29" spans="1:160" ht="15" customHeight="1" x14ac:dyDescent="0.3">
      <c r="A29" s="35"/>
      <c r="B29" s="23"/>
      <c r="C29" s="24"/>
      <c r="D29" s="25"/>
      <c r="E29" s="25"/>
      <c r="F29" s="25"/>
      <c r="G29" s="25"/>
      <c r="H29" s="26"/>
      <c r="I29" s="29"/>
      <c r="J29" s="27" t="str">
        <f t="shared" si="0"/>
        <v/>
      </c>
      <c r="K29" s="26"/>
      <c r="L29" s="28" t="str">
        <f t="shared" si="1"/>
        <v/>
      </c>
      <c r="M29" s="28" t="str">
        <f t="shared" si="2"/>
        <v/>
      </c>
      <c r="N29" s="28" t="str">
        <f t="shared" si="3"/>
        <v/>
      </c>
      <c r="O29" s="28" t="str">
        <f t="shared" si="4"/>
        <v/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5" customHeight="1" x14ac:dyDescent="0.3">
      <c r="A30" s="35"/>
      <c r="B30" s="23"/>
      <c r="C30" s="24"/>
      <c r="D30" s="25"/>
      <c r="E30" s="25"/>
      <c r="F30" s="25"/>
      <c r="G30" s="25"/>
      <c r="H30" s="26"/>
      <c r="I30" s="29"/>
      <c r="J30" s="27" t="str">
        <f t="shared" si="0"/>
        <v/>
      </c>
      <c r="K30" s="26"/>
      <c r="L30" s="28" t="str">
        <f t="shared" si="1"/>
        <v/>
      </c>
      <c r="M30" s="28" t="str">
        <f t="shared" si="2"/>
        <v/>
      </c>
      <c r="N30" s="28" t="str">
        <f t="shared" si="3"/>
        <v/>
      </c>
      <c r="O30" s="28" t="str">
        <f t="shared" si="4"/>
        <v/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</row>
    <row r="31" spans="1:160" ht="15" customHeight="1" x14ac:dyDescent="0.3">
      <c r="A31" s="35"/>
      <c r="B31" s="23"/>
      <c r="C31" s="24"/>
      <c r="D31" s="25"/>
      <c r="E31" s="25"/>
      <c r="F31" s="25"/>
      <c r="G31" s="25"/>
      <c r="H31" s="26"/>
      <c r="I31" s="29"/>
      <c r="J31" s="27" t="str">
        <f t="shared" si="0"/>
        <v/>
      </c>
      <c r="K31" s="26"/>
      <c r="L31" s="28" t="str">
        <f t="shared" si="1"/>
        <v/>
      </c>
      <c r="M31" s="28" t="str">
        <f t="shared" si="2"/>
        <v/>
      </c>
      <c r="N31" s="28" t="str">
        <f t="shared" si="3"/>
        <v/>
      </c>
      <c r="O31" s="28" t="str">
        <f t="shared" si="4"/>
        <v/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</row>
    <row r="32" spans="1:160" ht="15" customHeight="1" x14ac:dyDescent="0.3">
      <c r="A32" s="35"/>
      <c r="B32" s="23"/>
      <c r="C32" s="24"/>
      <c r="D32" s="25"/>
      <c r="E32" s="25"/>
      <c r="F32" s="25"/>
      <c r="G32" s="25"/>
      <c r="H32" s="26"/>
      <c r="I32" s="29"/>
      <c r="J32" s="27" t="str">
        <f t="shared" si="0"/>
        <v/>
      </c>
      <c r="K32" s="26"/>
      <c r="L32" s="28" t="str">
        <f t="shared" si="1"/>
        <v/>
      </c>
      <c r="M32" s="28" t="str">
        <f t="shared" si="2"/>
        <v/>
      </c>
      <c r="N32" s="28" t="str">
        <f t="shared" si="3"/>
        <v/>
      </c>
      <c r="O32" s="28" t="str">
        <f t="shared" si="4"/>
        <v/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</row>
    <row r="33" spans="1:160" ht="15" customHeight="1" x14ac:dyDescent="0.3">
      <c r="A33" s="35"/>
      <c r="B33" s="23"/>
      <c r="C33" s="24"/>
      <c r="D33" s="25"/>
      <c r="E33" s="25"/>
      <c r="F33" s="25"/>
      <c r="G33" s="25"/>
      <c r="H33" s="26"/>
      <c r="I33" s="29"/>
      <c r="J33" s="27" t="str">
        <f t="shared" si="0"/>
        <v/>
      </c>
      <c r="K33" s="26"/>
      <c r="L33" s="28" t="str">
        <f t="shared" si="1"/>
        <v/>
      </c>
      <c r="M33" s="28" t="str">
        <f t="shared" si="2"/>
        <v/>
      </c>
      <c r="N33" s="28" t="str">
        <f t="shared" si="3"/>
        <v/>
      </c>
      <c r="O33" s="28" t="str">
        <f t="shared" si="4"/>
        <v/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</row>
    <row r="34" spans="1:160" ht="15" customHeight="1" x14ac:dyDescent="0.3">
      <c r="A34" s="35"/>
      <c r="B34" s="23"/>
      <c r="C34" s="24"/>
      <c r="D34" s="25"/>
      <c r="E34" s="25"/>
      <c r="F34" s="25"/>
      <c r="G34" s="25"/>
      <c r="H34" s="26"/>
      <c r="I34" s="29"/>
      <c r="J34" s="27" t="str">
        <f t="shared" si="0"/>
        <v/>
      </c>
      <c r="K34" s="26"/>
      <c r="L34" s="28" t="str">
        <f t="shared" si="1"/>
        <v/>
      </c>
      <c r="M34" s="28" t="str">
        <f t="shared" si="2"/>
        <v/>
      </c>
      <c r="N34" s="28" t="str">
        <f t="shared" si="3"/>
        <v/>
      </c>
      <c r="O34" s="28" t="str">
        <f t="shared" si="4"/>
        <v/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</row>
    <row r="35" spans="1:160" ht="15" customHeight="1" x14ac:dyDescent="0.3">
      <c r="A35" s="35"/>
      <c r="B35" s="23"/>
      <c r="C35" s="24"/>
      <c r="D35" s="25"/>
      <c r="E35" s="25"/>
      <c r="F35" s="25"/>
      <c r="G35" s="25"/>
      <c r="H35" s="26"/>
      <c r="I35" s="29"/>
      <c r="J35" s="27" t="str">
        <f t="shared" si="0"/>
        <v/>
      </c>
      <c r="K35" s="26"/>
      <c r="L35" s="28" t="str">
        <f t="shared" si="1"/>
        <v/>
      </c>
      <c r="M35" s="28" t="str">
        <f t="shared" si="2"/>
        <v/>
      </c>
      <c r="N35" s="28" t="str">
        <f t="shared" si="3"/>
        <v/>
      </c>
      <c r="O35" s="28" t="str">
        <f t="shared" si="4"/>
        <v/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1:160" ht="15" customHeight="1" x14ac:dyDescent="0.3">
      <c r="A36" s="35"/>
      <c r="B36" s="23"/>
      <c r="C36" s="24"/>
      <c r="D36" s="25"/>
      <c r="E36" s="25"/>
      <c r="F36" s="25"/>
      <c r="G36" s="25"/>
      <c r="H36" s="26"/>
      <c r="I36" s="29"/>
      <c r="J36" s="27" t="str">
        <f t="shared" si="0"/>
        <v/>
      </c>
      <c r="K36" s="26"/>
      <c r="L36" s="28" t="str">
        <f t="shared" si="1"/>
        <v/>
      </c>
      <c r="M36" s="28" t="str">
        <f t="shared" si="2"/>
        <v/>
      </c>
      <c r="N36" s="28" t="str">
        <f t="shared" si="3"/>
        <v/>
      </c>
      <c r="O36" s="28" t="str">
        <f t="shared" si="4"/>
        <v/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</row>
    <row r="37" spans="1:160" ht="15" customHeight="1" x14ac:dyDescent="0.3">
      <c r="A37" s="35"/>
      <c r="B37" s="23"/>
      <c r="C37" s="24"/>
      <c r="D37" s="25"/>
      <c r="E37" s="25"/>
      <c r="F37" s="25"/>
      <c r="G37" s="25"/>
      <c r="H37" s="26"/>
      <c r="I37" s="29"/>
      <c r="J37" s="27" t="str">
        <f t="shared" si="0"/>
        <v/>
      </c>
      <c r="K37" s="26"/>
      <c r="L37" s="28" t="str">
        <f t="shared" si="1"/>
        <v/>
      </c>
      <c r="M37" s="28" t="str">
        <f t="shared" si="2"/>
        <v/>
      </c>
      <c r="N37" s="28" t="str">
        <f t="shared" si="3"/>
        <v/>
      </c>
      <c r="O37" s="28" t="str">
        <f t="shared" si="4"/>
        <v/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1:160" ht="15" customHeight="1" x14ac:dyDescent="0.3">
      <c r="A38" s="35"/>
      <c r="B38" s="23"/>
      <c r="C38" s="24"/>
      <c r="D38" s="25"/>
      <c r="E38" s="25"/>
      <c r="F38" s="25"/>
      <c r="G38" s="25"/>
      <c r="H38" s="26"/>
      <c r="I38" s="29"/>
      <c r="J38" s="27" t="str">
        <f t="shared" si="0"/>
        <v/>
      </c>
      <c r="K38" s="26"/>
      <c r="L38" s="28" t="str">
        <f t="shared" si="1"/>
        <v/>
      </c>
      <c r="M38" s="28" t="str">
        <f t="shared" si="2"/>
        <v/>
      </c>
      <c r="N38" s="28" t="str">
        <f t="shared" si="3"/>
        <v/>
      </c>
      <c r="O38" s="28" t="str">
        <f t="shared" si="4"/>
        <v/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1:160" ht="15" customHeight="1" x14ac:dyDescent="0.3">
      <c r="A39" s="35"/>
      <c r="B39" s="23"/>
      <c r="C39" s="24"/>
      <c r="D39" s="25"/>
      <c r="E39" s="25"/>
      <c r="F39" s="25"/>
      <c r="G39" s="25"/>
      <c r="H39" s="26"/>
      <c r="I39" s="29"/>
      <c r="J39" s="27" t="str">
        <f t="shared" si="0"/>
        <v/>
      </c>
      <c r="K39" s="26"/>
      <c r="L39" s="28" t="str">
        <f t="shared" si="1"/>
        <v/>
      </c>
      <c r="M39" s="28" t="str">
        <f t="shared" si="2"/>
        <v/>
      </c>
      <c r="N39" s="28" t="str">
        <f t="shared" si="3"/>
        <v/>
      </c>
      <c r="O39" s="28" t="str">
        <f t="shared" si="4"/>
        <v/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160" ht="15" customHeight="1" x14ac:dyDescent="0.3">
      <c r="A40" s="35"/>
      <c r="B40" s="23"/>
      <c r="C40" s="24"/>
      <c r="D40" s="25"/>
      <c r="E40" s="25"/>
      <c r="F40" s="25"/>
      <c r="G40" s="25"/>
      <c r="H40" s="26"/>
      <c r="I40" s="29"/>
      <c r="J40" s="27" t="str">
        <f t="shared" si="0"/>
        <v/>
      </c>
      <c r="K40" s="26"/>
      <c r="L40" s="28" t="str">
        <f t="shared" si="1"/>
        <v/>
      </c>
      <c r="M40" s="28" t="str">
        <f t="shared" si="2"/>
        <v/>
      </c>
      <c r="N40" s="28" t="str">
        <f t="shared" si="3"/>
        <v/>
      </c>
      <c r="O40" s="28" t="str">
        <f t="shared" si="4"/>
        <v/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1:160" ht="15" customHeight="1" x14ac:dyDescent="0.3">
      <c r="A41" s="35"/>
      <c r="B41" s="23"/>
      <c r="C41" s="24"/>
      <c r="D41" s="25"/>
      <c r="E41" s="25"/>
      <c r="F41" s="25"/>
      <c r="G41" s="25"/>
      <c r="H41" s="26"/>
      <c r="I41" s="29"/>
      <c r="J41" s="27" t="str">
        <f t="shared" si="0"/>
        <v/>
      </c>
      <c r="K41" s="26"/>
      <c r="L41" s="28" t="str">
        <f t="shared" si="1"/>
        <v/>
      </c>
      <c r="M41" s="28" t="str">
        <f t="shared" si="2"/>
        <v/>
      </c>
      <c r="N41" s="28" t="str">
        <f t="shared" si="3"/>
        <v/>
      </c>
      <c r="O41" s="28" t="str">
        <f t="shared" si="4"/>
        <v/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1:160" ht="15" customHeight="1" x14ac:dyDescent="0.3">
      <c r="A42" s="35"/>
      <c r="B42" s="23"/>
      <c r="C42" s="24"/>
      <c r="D42" s="25"/>
      <c r="E42" s="25"/>
      <c r="F42" s="25"/>
      <c r="G42" s="25"/>
      <c r="H42" s="26"/>
      <c r="I42" s="29"/>
      <c r="J42" s="27" t="str">
        <f t="shared" si="0"/>
        <v/>
      </c>
      <c r="K42" s="26"/>
      <c r="L42" s="28" t="str">
        <f t="shared" si="1"/>
        <v/>
      </c>
      <c r="M42" s="28" t="str">
        <f t="shared" si="2"/>
        <v/>
      </c>
      <c r="N42" s="28" t="str">
        <f t="shared" si="3"/>
        <v/>
      </c>
      <c r="O42" s="28" t="str">
        <f t="shared" si="4"/>
        <v/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1:160" ht="15" customHeight="1" x14ac:dyDescent="0.3">
      <c r="A43" s="35"/>
      <c r="B43" s="23"/>
      <c r="C43" s="24"/>
      <c r="D43" s="25"/>
      <c r="E43" s="25"/>
      <c r="F43" s="25"/>
      <c r="G43" s="25"/>
      <c r="H43" s="26"/>
      <c r="I43" s="29"/>
      <c r="J43" s="27" t="str">
        <f t="shared" si="0"/>
        <v/>
      </c>
      <c r="K43" s="26"/>
      <c r="L43" s="28" t="str">
        <f t="shared" si="1"/>
        <v/>
      </c>
      <c r="M43" s="28" t="str">
        <f t="shared" si="2"/>
        <v/>
      </c>
      <c r="N43" s="28" t="str">
        <f t="shared" si="3"/>
        <v/>
      </c>
      <c r="O43" s="28" t="str">
        <f t="shared" si="4"/>
        <v/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</sheetData>
  <mergeCells count="24">
    <mergeCell ref="A7:C7"/>
    <mergeCell ref="C1:O1"/>
    <mergeCell ref="C2:O2"/>
    <mergeCell ref="C3:O3"/>
    <mergeCell ref="A5:O5"/>
    <mergeCell ref="A6:C6"/>
    <mergeCell ref="M7:N7"/>
    <mergeCell ref="E7:K7"/>
    <mergeCell ref="L18:O18"/>
    <mergeCell ref="A11:C11"/>
    <mergeCell ref="D11:J11"/>
    <mergeCell ref="A12:C12"/>
    <mergeCell ref="D12:J12"/>
    <mergeCell ref="A13:C13"/>
    <mergeCell ref="D13:J13"/>
    <mergeCell ref="A16:C16"/>
    <mergeCell ref="D16:J16"/>
    <mergeCell ref="A14:C14"/>
    <mergeCell ref="A8:N8"/>
    <mergeCell ref="D14:J14"/>
    <mergeCell ref="A15:C15"/>
    <mergeCell ref="D15:J15"/>
    <mergeCell ref="A10:C10"/>
    <mergeCell ref="D10:J10"/>
  </mergeCells>
  <phoneticPr fontId="0" type="noConversion"/>
  <dataValidations disablePrompts="1" xWindow="566" yWindow="527" count="3">
    <dataValidation allowBlank="1" showInputMessage="1" showErrorMessage="1" prompt="Die Summenformel können Sie folgendermaßen eingeben:_x000a__x000a_=Summe(_x000a__x000a_dann den Bereich der summiert werden soll mit der Maus markieren)_x000a__x000a_Anschließen mit Enter bestätigen._x000a_" sqref="K20:K43"/>
    <dataValidation type="list" errorStyle="warning" showInputMessage="1" showErrorMessage="1" error="Die Eingabe ist auf &quot;x&quot; beschränkt. Andere Eingaben sind nicht möglich" sqref="D20:G43">
      <formula1>"x,"</formula1>
    </dataValidation>
    <dataValidation type="list" errorStyle="warning" showInputMessage="1" showErrorMessage="1" error="Die Eingabe ist auf &quot;x&quot; beschränkt. Andere Eingaben sind nicht möglich" sqref="I20:I43">
      <mc:AlternateContent xmlns:x12ac="http://schemas.microsoft.com/office/spreadsheetml/2011/1/ac" xmlns:mc="http://schemas.openxmlformats.org/markup-compatibility/2006">
        <mc:Choice Requires="x12ac">
          <x12ac:list>16,19,7,9,"10,7",6,</x12ac:list>
        </mc:Choice>
        <mc:Fallback>
          <formula1>"16,19,7,9,10,7,6,"</formula1>
        </mc:Fallback>
      </mc:AlternateContent>
    </dataValidation>
  </dataValidations>
  <pageMargins left="0.23622047244094491" right="0.15748031496062992" top="0.53125" bottom="0.39370078740157483" header="0.27559055118110237" footer="0.27559055118110237"/>
  <pageSetup paperSize="9" orientation="landscape" r:id="rId1"/>
  <headerFooter alignWithMargins="0">
    <oddHeader>&amp;C&amp;"Arial,Fett"Verwendungsnachweis Sparkassenfinanzierung&amp;R&amp;8Seite  &amp;P</oddHeader>
    <oddFooter>&amp;L&amp;8Verwendungsnachweis Sparkassenfinanzierung&amp;R&amp;10 40/1025</oddFooter>
  </headerFooter>
  <rowBreaks count="1" manualBreakCount="1">
    <brk id="16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VWOEMI</vt:lpstr>
      <vt:lpstr>VWOEMI!Druckbereich</vt:lpstr>
      <vt:lpstr>VWOEMI!Drucktitel</vt:lpstr>
    </vt:vector>
  </TitlesOfParts>
  <Company>Sparkasse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ÖMI-15 Verwendungsnachweis für öffentliche Finanzierungshilfen</dc:title>
  <dc:creator/>
  <cp:keywords>Verwendungsnachweis, öffentliche Mittel, Finanzierungshilfen,</cp:keywords>
  <dc:description/>
  <cp:lastModifiedBy>Eifler Dirk</cp:lastModifiedBy>
  <cp:lastPrinted>2019-11-25T11:55:27Z</cp:lastPrinted>
  <dcterms:created xsi:type="dcterms:W3CDTF">2002-08-09T10:32:49Z</dcterms:created>
  <dcterms:modified xsi:type="dcterms:W3CDTF">2020-01-03T13:03:22Z</dcterms:modified>
</cp:coreProperties>
</file>